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<sst xmlns="http://schemas.openxmlformats.org/spreadsheetml/2006/main" count="183" uniqueCount="111">
  <si>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</si>
  <si>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</si>
  <si>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</si>
  <si>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</si>
  <si>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</si>
  <si>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</si>
  <si>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</si>
  <si>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</si>
  <si>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</si>
  <si>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</si>
  <si>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</si>
  <si>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</si>
  <si>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</si>
  <si>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</si>
  <si>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</si>
  <si>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</si>
  <si>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</si>
  <si>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</si>
  <si>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</si>
  <si>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</si>
  <si>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</si>
  <si>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</si>
  <si>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</si>
  <si>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</si>
  <si>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</si>
  <si>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</si>
  <si>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</si>
  <si>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</si>
  <si>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</si>
  <si>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</si>
  <si>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</si>
  <si>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</si>
  <si>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</si>
  <si>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</si>
  <si>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</si>
  <si>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</si>
  <si>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</si>
  <si>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</si>
  <si>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</si>
  <si>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</si>
  <si>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</si>
  <si>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</si>
  <si>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</si>
  <si>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</si>
  <si>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</si>
  <si>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</si>
  <si>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</si>
  <si>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</si>
  <si>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</si>
  <si>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</si>
  <si>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</si>
  <si>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</si>
  <si>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</si>
  <si>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</si>
  <si>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</si>
  <si>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L'OVILE COOPERATIVA DI SOLIDARIETA' SOCIALE SCRL</t>
  </si>
  <si>
    <t>Associazione Comunità Papa Giovanni XXIII (APG23)</t>
  </si>
  <si>
    <t>Co2 Crisis Opportunity Onlus</t>
  </si>
  <si>
    <t>Associazione Culturale Educativa Ricreativa Fun Science</t>
  </si>
  <si>
    <t>Associazione SiripArte</t>
  </si>
  <si>
    <t>Misericordia di San Piero Patti</t>
  </si>
  <si>
    <t>ASSOCIAZIONE CENTRO DI ACCOGLIENZA DONO DI MARIA ONLUS</t>
  </si>
  <si>
    <t>Bottega del Tempo APS</t>
  </si>
  <si>
    <t>APIMIC CREE</t>
  </si>
  <si>
    <t>ASSOCIAZIONE AMICI DEL TEDESCO</t>
  </si>
  <si>
    <t>SOCIETA' COOP. SANKARA</t>
  </si>
  <si>
    <t>Centro Veneto Progetti Donna - Auser</t>
  </si>
  <si>
    <t>coop. Idea 90 ex Crescimondo Società Cooperativa Sociale A.R.L</t>
  </si>
  <si>
    <t>ASSOCIAZIONE PRATIKA ONLUS</t>
  </si>
  <si>
    <t>Consorzio percorsi</t>
  </si>
  <si>
    <t>LA BOTTEGA SOLIDALE</t>
  </si>
  <si>
    <t>A.P.E. onlus </t>
  </si>
  <si>
    <t>Associazione Ulisse</t>
  </si>
  <si>
    <t>Impresa Sociale Europelife Coop. a R.L. </t>
  </si>
  <si>
    <t>Natural Learning - Esperienze di educazione all'aperto nei parchi urbani</t>
  </si>
  <si>
    <t>The Green Diary - Viaggio alla scoperta di sè e del Creato</t>
  </si>
  <si>
    <t>Fuori centro</t>
  </si>
  <si>
    <t>Un pianeta nuovo - Dal mio quartiere nuove idee, spazi e tempi per costruire un futuro sostenibile</t>
  </si>
  <si>
    <t>RipARTIre: educazione alla cittadinanza attiva attraverso il patrimonio culturale locale</t>
  </si>
  <si>
    <t>Progetto educativo "Tempo futuro"</t>
  </si>
  <si>
    <t>Community Town - un bene per tutti</t>
  </si>
  <si>
    <t>Melteen - Melting teenagers - Spazio di aggregazione giovanile e percorso di sostegno alla socialità e allo studio per adolescenti con problematiche neuropsicologiche</t>
  </si>
  <si>
    <t>ECOLOTRIU</t>
  </si>
  <si>
    <t>Salviamo la Terra!</t>
  </si>
  <si>
    <t>TREE – Tessere Relazioni Educative di Empowerment</t>
  </si>
  <si>
    <t>“ATELIER DELL’AMICIZIA”</t>
  </si>
  <si>
    <t>Quei bravi ragazzi – storie di sostegno culturale ed educativo dentro la comunità cittadina</t>
  </si>
  <si>
    <t>Primi Passi</t>
  </si>
  <si>
    <t>Fair Trade experience.
Percorsi alla scoperta del vivere sano e
sostenibile in Italia e nel Mondo</t>
  </si>
  <si>
    <t>BoloCare: energie nelle periferie</t>
  </si>
  <si>
    <t>Giovani cittadini attivi</t>
  </si>
  <si>
    <t>SFERO - Gli elementi di Empedocle</t>
  </si>
  <si>
    <t>01541120356</t>
  </si>
  <si>
    <t>00310810221</t>
  </si>
  <si>
    <t>97426250581</t>
  </si>
  <si>
    <t>90011480382</t>
  </si>
  <si>
    <t>94155680542</t>
  </si>
  <si>
    <t>98002960832</t>
  </si>
  <si>
    <t>91005610679</t>
  </si>
  <si>
    <t>94188220480</t>
  </si>
  <si>
    <t>93040180874</t>
  </si>
  <si>
    <t>91031580797</t>
  </si>
  <si>
    <t>90032470800</t>
  </si>
  <si>
    <t>92050100285</t>
  </si>
  <si>
    <t>03478360781</t>
  </si>
  <si>
    <t>92038110513</t>
  </si>
  <si>
    <t>02354610640</t>
  </si>
  <si>
    <t>03479860102</t>
  </si>
  <si>
    <t>01813201207</t>
  </si>
  <si>
    <t>97083520839</t>
  </si>
  <si>
    <t>02539400651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</si>
</sst>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_-* #,##0\ &quot;€&quot;_-;\-* #,##0\ &quot;€&quot;_-;_-* &quot;-&quot;\ &quot;€&quot;_-;_-@_-"/>
    <numFmt numFmtId="179" formatCode="_-* #,##0_-;\-* #,##0_-;_-* &quot;-&quot;_-;_-@_-"/>
    <numFmt numFmtId="180" formatCode="_-* #,##0.00\ &quot;€&quot;_-;\-* #,##0.00\ &quot;€&quot;_-;_-* &quot;-&quot;??\ &quot;€&quot;_-;_-@_-"/>
    <numFmt numFmtId="181" formatCode="_-* #,##0.00_-;\-* #,##0.00_-;_-* &quot;-&quot;??_-;_-@_-"/>
    <numFmt numFmtId="182" formatCode="#,##0.00\ &quot;€&quot;"/>
    <numFmt numFmtId="183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44" fillId="0" borderId="0">
      <alignment/>
      <protection/>
    </xf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9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9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5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43" fillId="34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49" fontId="65" fillId="0" borderId="11" xfId="0" applyNumberFormat="1" applyFont="1" applyBorder="1" applyAlignment="1">
      <alignment vertical="center" wrapText="1"/>
    </xf>
    <xf numFmtId="49" fontId="66" fillId="0" borderId="10" xfId="0" applyNumberFormat="1" applyFont="1" applyBorder="1" applyAlignment="1">
      <alignment vertical="center"/>
    </xf>
    <xf numFmtId="49" fontId="65" fillId="0" borderId="0" xfId="0" applyNumberFormat="1" applyFont="1" applyAlignment="1">
      <alignment vertical="center" wrapText="1"/>
    </xf>
    <xf numFmtId="49" fontId="43" fillId="0" borderId="11" xfId="0" applyNumberFormat="1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177" fontId="65" fillId="0" borderId="11" xfId="0" applyNumberFormat="1" applyFont="1" applyBorder="1" applyAlignment="1">
      <alignment vertical="center" wrapText="1"/>
    </xf>
    <xf numFmtId="49" fontId="66" fillId="0" borderId="10" xfId="37" applyNumberFormat="1" applyFont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7"/>
      <c r="B4" s="50"/>
      <c r="C4" s="47"/>
      <c r="D4" s="18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2.5" customHeight="1">
      <c r="A5" s="47"/>
      <c r="B5" s="50"/>
      <c r="C5" s="47"/>
      <c r="D5" s="40"/>
      <c r="E5" s="47"/>
      <c r="F5" s="51"/>
      <c r="G5" s="47"/>
      <c r="H5" s="47"/>
      <c r="I5" s="47"/>
      <c r="J5" s="47"/>
      <c r="K5" s="47"/>
      <c r="L5" s="47"/>
      <c r="M5" s="47"/>
      <c r="N5" s="47"/>
    </row>
    <row r="6" spans="1:14" ht="15.75">
      <c r="A6" s="47"/>
      <c r="B6" s="50"/>
      <c r="C6" s="47"/>
      <c r="D6" s="18"/>
      <c r="E6" s="47"/>
      <c r="F6" s="51"/>
      <c r="G6" s="47"/>
      <c r="H6" s="47"/>
      <c r="I6" s="47"/>
      <c r="J6" s="47"/>
      <c r="K6" s="47"/>
      <c r="L6" s="47"/>
      <c r="M6" s="47"/>
      <c r="N6" s="47"/>
    </row>
    <row r="7" spans="1:14" ht="22.5" customHeight="1">
      <c r="A7" s="47"/>
      <c r="B7" s="50"/>
      <c r="C7" s="47"/>
      <c r="D7" s="18"/>
      <c r="E7" s="47"/>
      <c r="F7" s="51"/>
      <c r="G7" s="47"/>
      <c r="H7" s="47"/>
      <c r="I7" s="47"/>
      <c r="J7" s="47"/>
      <c r="K7" s="47"/>
      <c r="L7" s="47"/>
      <c r="M7" s="47"/>
      <c r="N7" s="47"/>
    </row>
    <row r="8" spans="1:14" ht="22.5" customHeight="1">
      <c r="A8" s="47"/>
      <c r="B8" s="50"/>
      <c r="C8" s="47"/>
      <c r="D8" s="18"/>
      <c r="E8" s="47"/>
      <c r="F8" s="51"/>
      <c r="G8" s="47"/>
      <c r="H8" s="47"/>
      <c r="I8" s="47"/>
      <c r="J8" s="47"/>
      <c r="K8" s="47"/>
      <c r="L8" s="47"/>
      <c r="M8" s="47"/>
      <c r="N8" s="47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3" t="s">
        <v>14</v>
      </c>
      <c r="B1" s="49"/>
      <c r="C1" s="49"/>
      <c r="D1" s="49"/>
      <c r="E1" s="49"/>
      <c r="F1" s="49"/>
      <c r="G1" s="49"/>
      <c r="H1" s="49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9"/>
      <c r="B4" s="59"/>
      <c r="C4" s="59"/>
      <c r="D4" s="61"/>
      <c r="E4" s="62"/>
      <c r="F4" s="57"/>
      <c r="G4" s="57"/>
      <c r="H4" s="35"/>
    </row>
    <row r="5" spans="1:8" ht="54" customHeight="1">
      <c r="A5" s="60"/>
      <c r="B5" s="60"/>
      <c r="C5" s="60"/>
      <c r="D5" s="58"/>
      <c r="E5" s="58"/>
      <c r="F5" s="58"/>
      <c r="G5" s="58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9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="90" zoomScaleNormal="90" zoomScalePageLayoutView="0" workbookViewId="0" topLeftCell="A18">
      <selection activeCell="B18" sqref="B18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710937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65" t="s">
        <v>55</v>
      </c>
      <c r="B4" s="67" t="s">
        <v>92</v>
      </c>
      <c r="C4" s="71">
        <v>100320</v>
      </c>
      <c r="D4" s="46" t="s">
        <v>54</v>
      </c>
      <c r="E4" s="45" t="s">
        <v>52</v>
      </c>
      <c r="F4" s="66" t="s">
        <v>74</v>
      </c>
      <c r="G4" s="45" t="s">
        <v>53</v>
      </c>
    </row>
    <row r="5" spans="1:7" ht="126">
      <c r="A5" s="65" t="s">
        <v>56</v>
      </c>
      <c r="B5" s="67" t="s">
        <v>93</v>
      </c>
      <c r="C5" s="71">
        <v>197200</v>
      </c>
      <c r="D5" s="46" t="s">
        <v>54</v>
      </c>
      <c r="E5" s="45" t="s">
        <v>52</v>
      </c>
      <c r="F5" s="66" t="s">
        <v>75</v>
      </c>
      <c r="G5" s="45" t="s">
        <v>53</v>
      </c>
    </row>
    <row r="6" spans="1:7" ht="126">
      <c r="A6" s="65" t="s">
        <v>57</v>
      </c>
      <c r="B6" s="67" t="s">
        <v>94</v>
      </c>
      <c r="C6" s="71">
        <v>106430</v>
      </c>
      <c r="D6" s="46" t="s">
        <v>54</v>
      </c>
      <c r="E6" s="45" t="s">
        <v>52</v>
      </c>
      <c r="F6" s="66" t="s">
        <v>76</v>
      </c>
      <c r="G6" s="45" t="s">
        <v>53</v>
      </c>
    </row>
    <row r="7" spans="1:7" ht="126">
      <c r="A7" s="65" t="s">
        <v>58</v>
      </c>
      <c r="B7" s="67" t="s">
        <v>95</v>
      </c>
      <c r="C7" s="71">
        <v>82287</v>
      </c>
      <c r="D7" s="46" t="s">
        <v>54</v>
      </c>
      <c r="E7" s="45" t="s">
        <v>52</v>
      </c>
      <c r="F7" s="66" t="s">
        <v>77</v>
      </c>
      <c r="G7" s="45" t="s">
        <v>53</v>
      </c>
    </row>
    <row r="8" spans="1:7" ht="126">
      <c r="A8" s="64" t="s">
        <v>59</v>
      </c>
      <c r="B8" s="67" t="s">
        <v>96</v>
      </c>
      <c r="C8" s="71">
        <v>112240</v>
      </c>
      <c r="D8" s="46" t="s">
        <v>54</v>
      </c>
      <c r="E8" s="45" t="s">
        <v>52</v>
      </c>
      <c r="F8" s="66" t="s">
        <v>78</v>
      </c>
      <c r="G8" s="45" t="s">
        <v>53</v>
      </c>
    </row>
    <row r="9" spans="1:7" ht="126">
      <c r="A9" s="64" t="s">
        <v>60</v>
      </c>
      <c r="B9" s="67" t="s">
        <v>97</v>
      </c>
      <c r="C9" s="71">
        <v>186655</v>
      </c>
      <c r="D9" s="46" t="s">
        <v>54</v>
      </c>
      <c r="E9" s="45" t="s">
        <v>52</v>
      </c>
      <c r="F9" s="66" t="s">
        <v>79</v>
      </c>
      <c r="G9" s="45" t="s">
        <v>53</v>
      </c>
    </row>
    <row r="10" spans="1:7" ht="126">
      <c r="A10" s="64" t="s">
        <v>61</v>
      </c>
      <c r="B10" s="67" t="s">
        <v>98</v>
      </c>
      <c r="C10" s="71">
        <v>52153.14</v>
      </c>
      <c r="D10" s="46" t="s">
        <v>54</v>
      </c>
      <c r="E10" s="45" t="s">
        <v>52</v>
      </c>
      <c r="F10" s="69" t="s">
        <v>80</v>
      </c>
      <c r="G10" s="45" t="s">
        <v>53</v>
      </c>
    </row>
    <row r="11" spans="1:7" ht="135">
      <c r="A11" s="64" t="s">
        <v>62</v>
      </c>
      <c r="B11" s="67" t="s">
        <v>99</v>
      </c>
      <c r="C11" s="71">
        <v>64660</v>
      </c>
      <c r="D11" s="46" t="s">
        <v>54</v>
      </c>
      <c r="E11" s="45" t="s">
        <v>52</v>
      </c>
      <c r="F11" s="66" t="s">
        <v>81</v>
      </c>
      <c r="G11" s="45" t="s">
        <v>53</v>
      </c>
    </row>
    <row r="12" spans="1:7" ht="126">
      <c r="A12" s="64" t="s">
        <v>63</v>
      </c>
      <c r="B12" s="67" t="s">
        <v>100</v>
      </c>
      <c r="C12" s="71">
        <v>191650</v>
      </c>
      <c r="D12" s="46" t="s">
        <v>54</v>
      </c>
      <c r="E12" s="45" t="s">
        <v>52</v>
      </c>
      <c r="F12" s="66" t="s">
        <v>82</v>
      </c>
      <c r="G12" s="45" t="s">
        <v>53</v>
      </c>
    </row>
    <row r="13" spans="1:7" ht="126">
      <c r="A13" s="64" t="s">
        <v>64</v>
      </c>
      <c r="B13" s="72" t="s">
        <v>101</v>
      </c>
      <c r="C13" s="71">
        <v>192350</v>
      </c>
      <c r="D13" s="46" t="s">
        <v>54</v>
      </c>
      <c r="E13" s="45" t="s">
        <v>52</v>
      </c>
      <c r="F13" s="66" t="s">
        <v>80</v>
      </c>
      <c r="G13" s="45" t="s">
        <v>53</v>
      </c>
    </row>
    <row r="14" spans="1:7" ht="126">
      <c r="A14" s="64" t="s">
        <v>65</v>
      </c>
      <c r="B14" s="67" t="s">
        <v>102</v>
      </c>
      <c r="C14" s="71">
        <v>50000</v>
      </c>
      <c r="D14" s="46" t="s">
        <v>54</v>
      </c>
      <c r="E14" s="45" t="s">
        <v>52</v>
      </c>
      <c r="F14" s="66" t="s">
        <v>83</v>
      </c>
      <c r="G14" s="45" t="s">
        <v>53</v>
      </c>
    </row>
    <row r="15" spans="1:7" ht="126">
      <c r="A15" s="64" t="s">
        <v>66</v>
      </c>
      <c r="B15" s="68" t="s">
        <v>103</v>
      </c>
      <c r="C15" s="71">
        <v>119620</v>
      </c>
      <c r="D15" s="46" t="s">
        <v>54</v>
      </c>
      <c r="E15" s="45" t="s">
        <v>52</v>
      </c>
      <c r="F15" s="70" t="s">
        <v>84</v>
      </c>
      <c r="G15" s="45" t="s">
        <v>53</v>
      </c>
    </row>
    <row r="16" spans="1:7" ht="126">
      <c r="A16" s="65" t="s">
        <v>67</v>
      </c>
      <c r="B16" s="67" t="s">
        <v>104</v>
      </c>
      <c r="C16" s="71">
        <v>163109.58</v>
      </c>
      <c r="D16" s="46" t="s">
        <v>54</v>
      </c>
      <c r="E16" s="45" t="s">
        <v>52</v>
      </c>
      <c r="F16" s="66" t="s">
        <v>85</v>
      </c>
      <c r="G16" s="45" t="s">
        <v>53</v>
      </c>
    </row>
    <row r="17" spans="1:7" ht="126">
      <c r="A17" s="65" t="s">
        <v>68</v>
      </c>
      <c r="B17" s="67" t="s">
        <v>105</v>
      </c>
      <c r="C17" s="71">
        <v>188450</v>
      </c>
      <c r="D17" s="46" t="s">
        <v>54</v>
      </c>
      <c r="E17" s="45" t="s">
        <v>52</v>
      </c>
      <c r="F17" s="66" t="s">
        <v>86</v>
      </c>
      <c r="G17" s="45" t="s">
        <v>53</v>
      </c>
    </row>
    <row r="18" spans="1:7" ht="126">
      <c r="A18" s="65" t="s">
        <v>69</v>
      </c>
      <c r="B18" s="67" t="s">
        <v>106</v>
      </c>
      <c r="C18" s="71">
        <v>195200</v>
      </c>
      <c r="D18" s="46" t="s">
        <v>54</v>
      </c>
      <c r="E18" s="45" t="s">
        <v>52</v>
      </c>
      <c r="F18" s="66" t="s">
        <v>87</v>
      </c>
      <c r="G18" s="45" t="s">
        <v>53</v>
      </c>
    </row>
    <row r="19" spans="1:7" ht="126">
      <c r="A19" s="65" t="s">
        <v>70</v>
      </c>
      <c r="B19" s="67" t="s">
        <v>107</v>
      </c>
      <c r="C19" s="71">
        <v>192715</v>
      </c>
      <c r="D19" s="46" t="s">
        <v>54</v>
      </c>
      <c r="E19" s="45" t="s">
        <v>52</v>
      </c>
      <c r="F19" s="66" t="s">
        <v>88</v>
      </c>
      <c r="G19" s="45" t="s">
        <v>53</v>
      </c>
    </row>
    <row r="20" spans="1:7" ht="126">
      <c r="A20" s="64" t="s">
        <v>71</v>
      </c>
      <c r="B20" s="67" t="s">
        <v>108</v>
      </c>
      <c r="C20" s="71">
        <v>41300</v>
      </c>
      <c r="D20" s="46" t="s">
        <v>54</v>
      </c>
      <c r="E20" s="45" t="s">
        <v>52</v>
      </c>
      <c r="F20" s="66" t="s">
        <v>89</v>
      </c>
      <c r="G20" s="45" t="s">
        <v>53</v>
      </c>
    </row>
    <row r="21" spans="1:7" ht="126">
      <c r="A21" s="65" t="s">
        <v>72</v>
      </c>
      <c r="B21" s="67" t="s">
        <v>109</v>
      </c>
      <c r="C21" s="71">
        <v>199650</v>
      </c>
      <c r="D21" s="46" t="s">
        <v>54</v>
      </c>
      <c r="E21" s="45" t="s">
        <v>52</v>
      </c>
      <c r="F21" s="66" t="s">
        <v>90</v>
      </c>
      <c r="G21" s="45" t="s">
        <v>53</v>
      </c>
    </row>
    <row r="22" spans="1:7" ht="126">
      <c r="A22" s="65" t="s">
        <v>73</v>
      </c>
      <c r="B22" s="67" t="s">
        <v>110</v>
      </c>
      <c r="C22" s="71">
        <v>199815</v>
      </c>
      <c r="D22" s="46" t="s">
        <v>54</v>
      </c>
      <c r="E22" s="45" t="s">
        <v>52</v>
      </c>
      <c r="F22" s="66" t="s">
        <v>91</v>
      </c>
      <c r="G22" s="45" t="s">
        <v>53</v>
      </c>
    </row>
  </sheetData>
  <sheetProtection/>
  <conditionalFormatting sqref="A4:A22">
    <cfRule type="duplicateValues" priority="2" dxfId="4">
      <formula>AND(COUNTIF($A$4:$A$22,A4)&gt;1,NOT(ISBLANK(A4)))</formula>
    </cfRule>
  </conditionalFormatting>
  <conditionalFormatting sqref="B13">
    <cfRule type="duplicateValues" priority="1" dxfId="4">
      <formula>AND(COUNTIF($B$13:$B$13,B13)&gt;1,NOT(ISBLANK(B13)))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2022-11-02T14:58:37Z</dcterms:modified>
  <cp:category/>
  <cp:version/>
  <cp:contentType/>
  <cp:contentStatus/>
</cp:coreProperties>
</file>